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ds\Аспирантура\Положения и Порядки Все Список на 2022 07\2025 01 Прием на 2025\"/>
    </mc:Choice>
  </mc:AlternateContent>
  <xr:revisionPtr revIDLastSave="0" documentId="8_{36304B61-DE79-4869-A905-80C702ED6D63}" xr6:coauthVersionLast="47" xr6:coauthVersionMax="47" xr10:uidLastSave="{00000000-0000-0000-0000-000000000000}"/>
  <bookViews>
    <workbookView xWindow="-108" yWindow="-108" windowWidth="23256" windowHeight="12576" xr2:uid="{6E15B872-662F-4427-A2DD-2D1E0A901D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<sst xmlns="http://schemas.openxmlformats.org/spreadsheetml/2006/main" count="14" uniqueCount="13">
  <si>
    <t>Конкурс</t>
  </si>
  <si>
    <t>План приема, кол-во мест</t>
  </si>
  <si>
    <t>Кол-во баллов за ВИ</t>
  </si>
  <si>
    <t>Сумма конкурсных баллов</t>
  </si>
  <si>
    <t>Кол-во баллов за общие индивидуальные достижения**</t>
  </si>
  <si>
    <t>Кол-во баллов за общие индивидуальные достижения*</t>
  </si>
  <si>
    <t>Заявление №</t>
  </si>
  <si>
    <t>Заявление ЕПГУ, №</t>
  </si>
  <si>
    <t>Шифр и наименование вступительного испытания (ВИ)</t>
  </si>
  <si>
    <t>1.5.10 Вирусология</t>
  </si>
  <si>
    <t>Статус</t>
  </si>
  <si>
    <t>Конкурсный список поступающих по договорам на обучение по программам подготовки научных и научно-педагогических кадров в аспирантуре 2025 г.</t>
  </si>
  <si>
    <t>включен в приказ на зачисление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</si>
</sst>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color rgb="FF636C8D"/>
      <name val="Clear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4" fillId="0" borderId="0" xfId="1" applyNumberFormat="1" applyFont="1" applyAlignment="1">
      <alignment horizontal="left" vertical="center" wrapText="1"/>
    </xf>
    <xf numFmtId="0" fontId="5" fillId="0" borderId="0" xfId="0" applyFont="1"/>
    <xf numFmtId="0" fontId="0" fillId="0" borderId="1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ev.ru/wordpress/wp-content/uploads/2025/07/konkursnyj-spisok-czelevoe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A971-3472-4EED-AFA1-550E79BF2AAC}">
  <dimension ref="A1:O8"/>
  <sheetViews>
    <sheetView tabSelected="1" workbookViewId="0">
      <selection activeCell="C7" sqref="C7"/>
    </sheetView>
  </sheetViews>
  <sheetFormatPr defaultRowHeight="13.2"/>
  <cols>
    <col min="1" max="1" width="31.44140625" style="6" customWidth="1"/>
    <col min="2" max="2" width="6.44140625" style="7" customWidth="1"/>
    <col min="3" max="3" width="15.44140625" style="7" customWidth="1"/>
    <col min="4" max="4" width="11.109375" style="8" customWidth="1"/>
    <col min="5" max="5" width="27.88671875" style="6" customWidth="1"/>
    <col min="6" max="8" width="8.88671875" style="6"/>
    <col min="9" max="9" width="1.77734375" style="14" customWidth="1"/>
    <col min="10" max="10" width="17.21875" style="6" customWidth="1"/>
    <col min="11" max="11" width="30.33203125" style="6" customWidth="1"/>
    <col min="12" max="16384" width="8.88671875" style="6"/>
  </cols>
  <sheetData>
    <row r="1" spans="1:15" ht="61.8" customHeight="1">
      <c r="A1" s="17" t="s">
        <v>11</v>
      </c>
      <c r="B1" s="17"/>
      <c r="C1" s="17"/>
      <c r="D1" s="17"/>
      <c r="E1" s="17"/>
      <c r="F1" s="3"/>
      <c r="G1" s="3"/>
      <c r="H1" s="3"/>
    </row>
    <row r="3" spans="1:15" s="3" customFormat="1" ht="110.4" customHeight="1">
      <c r="A3" s="10" t="s">
        <v>0</v>
      </c>
      <c r="B3" s="2" t="s">
        <v>1</v>
      </c>
      <c r="C3" s="1" t="s">
        <v>7</v>
      </c>
      <c r="D3" s="11" t="s">
        <v>6</v>
      </c>
      <c r="E3" s="1" t="s">
        <v>8</v>
      </c>
      <c r="F3" s="1" t="s">
        <v>2</v>
      </c>
      <c r="G3" s="1" t="s">
        <v>5</v>
      </c>
      <c r="H3" s="1" t="s">
        <v>3</v>
      </c>
      <c r="I3" s="12"/>
      <c r="J3" s="1" t="s">
        <v>4</v>
      </c>
      <c r="K3" s="15" t="s">
        <v>10</v>
      </c>
    </row>
    <row r="4" spans="1:15" ht="19.95" customHeight="1">
      <c r="A4" s="4" t="s">
        <v>9</v>
      </c>
      <c r="B4" s="5">
        <v>1</v>
      </c>
      <c r="C4" s="5">
        <v>5956924784</v>
      </c>
      <c r="D4" s="19">
        <v>8278453</v>
      </c>
      <c r="E4" s="4" t="s">
        <v>9</v>
      </c>
      <c r="F4" s="5">
        <v>12</v>
      </c>
      <c r="G4" s="5">
        <v>0</v>
      </c>
      <c r="H4" s="5">
        <f t="shared" ref="H4" si="0">F4+G4</f>
        <v>12</v>
      </c>
      <c r="I4" s="13"/>
      <c r="J4" s="5">
        <v>0</v>
      </c>
      <c r="K4" s="16" t="s">
        <v>12</v>
      </c>
    </row>
    <row r="5" spans="1:15" ht="19.95" customHeight="1">
      <c r="A5" s="9"/>
    </row>
    <row r="6" spans="1:15" ht="19.95" customHeight="1">
      <c r="A6" s="9"/>
    </row>
    <row r="7" spans="1:15" s="7" customFormat="1" ht="49.95" customHeight="1">
      <c r="A7" s="6"/>
      <c r="C7" s="18"/>
      <c r="D7" s="8"/>
      <c r="E7" s="6"/>
      <c r="F7" s="6"/>
      <c r="G7" s="6"/>
      <c r="H7" s="6"/>
      <c r="I7" s="14"/>
      <c r="J7" s="6"/>
      <c r="K7" s="6"/>
      <c r="L7" s="6"/>
      <c r="M7" s="6"/>
      <c r="N7" s="6"/>
      <c r="O7" s="6"/>
    </row>
    <row r="8" spans="1:15" ht="28.2" customHeight="1"/>
  </sheetData>
  <mergeCells count="1">
    <mergeCell ref="A1:E1"/>
  </mergeCells>
  <hyperlinks>
    <hyperlink ref="A1" r:id="rId1" display="https://viev.ru/wordpress/wp-content/uploads/2025/07/konkursnyj-spisok-czelevoe-1.docx" xr:uid="{211327B4-416B-40E1-8389-43178B257A2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Елена Ивановна</dc:creator>
  <cp:lastModifiedBy>Дроздова Елена Ивановна</cp:lastModifiedBy>
  <dcterms:created xsi:type="dcterms:W3CDTF">2025-07-04T11:16:42Z</dcterms:created>
  <dcterms:modified xsi:type="dcterms:W3CDTF">2025-08-27T09:22:07Z</dcterms:modified>
</cp:coreProperties>
</file>